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HART II" sheetId="3" r:id="rId1"/>
    <sheet name="TABLE for CHART II" sheetId="1" r:id="rId2"/>
  </sheets>
  <calcPr calcId="124519"/>
</workbook>
</file>

<file path=xl/sharedStrings.xml><?xml version="1.0" encoding="utf-8"?>
<sst xmlns="http://schemas.openxmlformats.org/spreadsheetml/2006/main" count="18" uniqueCount="18">
  <si>
    <t>CHAPTER No</t>
  </si>
  <si>
    <t>CHAPTER NAME</t>
  </si>
  <si>
    <t>TRADED QUANTITY</t>
  </si>
  <si>
    <t>Inorganic chemicals; organic or inorganic compounds of precious metals,ofrare-earth metals, of radioactive elements or of isotopes</t>
  </si>
  <si>
    <t>Fertilisers.</t>
  </si>
  <si>
    <t>Tanning or dyeing extracts; tannins and their derivatives; dyes, pigmentsandother colouring matter, paints and varnishes; putty and othermastics; inks.</t>
  </si>
  <si>
    <t>Iron and steel.</t>
  </si>
  <si>
    <t>Cereals</t>
  </si>
  <si>
    <t>Unspecified items</t>
  </si>
  <si>
    <t>Ores, slag and ash.</t>
  </si>
  <si>
    <t>Salt; sulphur, earths and stones; plastering materials, lime and cement</t>
  </si>
  <si>
    <t>Mineral fuels, mineral oils and products of their distillation; bituminoussubstances; mineral waxes.</t>
  </si>
  <si>
    <t>Total</t>
  </si>
  <si>
    <t>PERCENTAGE SHARE</t>
  </si>
  <si>
    <t>Other</t>
  </si>
  <si>
    <t xml:space="preserve"> (Figures In Quintals)</t>
  </si>
  <si>
    <t>Residues and waste from food industries; Prepared animal fodder</t>
  </si>
  <si>
    <t>Chart - II : Percentage Share of top 10 commodities - ITCHS Chapter wise moved by Rail during 2017-18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</si>
</sst>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quotePrefix="1" applyFont="1" applyFill="1" applyBorder="1" applyAlignment="1">
      <alignment horizontal="center" vertical="center"/>
    </xf>
    <xf numFmtId="0" fontId="2" fillId="0" borderId="1" xfId="1" quotePrefix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/>
    </xf>
    <xf numFmtId="9" fontId="5" fillId="0" borderId="0" xfId="2" applyFont="1" applyFill="1" applyAlignment="1">
      <alignment horizontal="left"/>
    </xf>
    <xf numFmtId="9" fontId="5" fillId="0" borderId="0" xfId="0" applyNumberFormat="1" applyFont="1" applyFill="1" applyAlignment="1">
      <alignment horizontal="left"/>
    </xf>
    <xf numFmtId="9" fontId="4" fillId="0" borderId="1" xfId="2" applyFont="1" applyFill="1" applyBorder="1" applyAlignment="1">
      <alignment horizontal="center" vertical="center"/>
    </xf>
    <xf numFmtId="9" fontId="7" fillId="0" borderId="1" xfId="2" applyFont="1" applyFill="1" applyBorder="1" applyAlignment="1">
      <alignment horizontal="center" vertical="center"/>
    </xf>
    <xf numFmtId="164" fontId="7" fillId="0" borderId="1" xfId="4" applyNumberFormat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164" fontId="2" fillId="0" borderId="1" xfId="4" applyNumberFormat="1" applyFont="1" applyFill="1" applyBorder="1" applyAlignment="1">
      <alignment horizontal="left" vertical="center"/>
    </xf>
    <xf numFmtId="164" fontId="4" fillId="0" borderId="1" xfId="4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/>
    <cellStyle name="Normal_IN-OUT" xfId="1"/>
    <cellStyle name="Percent" xfId="2" builtinId="5"/>
  </cellStyles>
  <dxfs count="0"/>
  <tableStyles count="0" defaultTableStyle="TableStyleMedium9" defaultPivotStyle="PivotStyleLight16"/>
  <colors>
    <mruColors>
      <color rgb="FFFF5050"/>
      <color rgb="FF0000FF"/>
      <color rgb="FF66FF33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b="1" baseline="0">
                <a:solidFill>
                  <a:sysClr val="windowText" lastClr="000000"/>
                </a:solidFill>
                <a:latin typeface="Times New Roman" pitchFamily="18" charset="0"/>
              </a:defRPr>
            </a:pPr>
            <a:r>
              <a:rPr lang="en-US" sz="1800" b="1" i="0" u="none" strike="noStrike" baseline="0"/>
              <a:t>Chart - II : Percentage Share of top 10 commodities - ITCHS Chapter wise moved by Rail during 2017-18</a:t>
            </a:r>
            <a:endParaRPr lang="en-US" b="1" u="none" baseline="0">
              <a:solidFill>
                <a:sysClr val="windowText" lastClr="000000"/>
              </a:solidFill>
              <a:latin typeface="Times New Roman" pitchFamily="18" charset="0"/>
            </a:endParaRPr>
          </a:p>
        </c:rich>
      </c:tx>
      <c:layout>
        <c:manualLayout>
          <c:xMode val="edge"/>
          <c:yMode val="edge"/>
          <c:x val="0.11552854838877206"/>
          <c:y val="1.7094017094017103E-2"/>
        </c:manualLayout>
      </c:layout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3.7793063911297074E-2"/>
          <c:y val="0.20784363999795449"/>
          <c:w val="0.6086900824667224"/>
          <c:h val="0.79215636000204137"/>
        </c:manualLayout>
      </c:layout>
      <c:pie3DChart>
        <c:varyColors val="1"/>
        <c:ser>
          <c:idx val="0"/>
          <c:order val="0"/>
          <c:tx>
            <c:strRef>
              <c:f>'TABLE for CHART II'!$F$4</c:f>
              <c:strCache>
                <c:ptCount val="1"/>
                <c:pt idx="0">
                  <c:v>TRADED QUANTITY</c:v>
                </c:pt>
              </c:strCache>
            </c:strRef>
          </c:tx>
          <c:dLbls>
            <c:dLblPos val="bestFit"/>
            <c:showLegendKey val="1"/>
            <c:showPercent val="1"/>
            <c:separator>
</c:separator>
          </c:dLbls>
          <c:cat>
            <c:multiLvlStrRef>
              <c:f>'TABLE for CHART II'!$D$5:$E$15</c:f>
              <c:multiLvlStrCache>
                <c:ptCount val="11"/>
                <c:lvl>
                  <c:pt idx="0">
                    <c:v>Mineral fuels, mineral oils and products of their distillation; bituminoussubstances; mineral waxes.</c:v>
                  </c:pt>
                  <c:pt idx="1">
                    <c:v>Salt; sulphur, earths and stones; plastering materials, lime and cement</c:v>
                  </c:pt>
                  <c:pt idx="2">
                    <c:v>Ores, slag and ash.</c:v>
                  </c:pt>
                  <c:pt idx="3">
                    <c:v>Unspecified items</c:v>
                  </c:pt>
                  <c:pt idx="4">
                    <c:v>Cereals</c:v>
                  </c:pt>
                  <c:pt idx="5">
                    <c:v>Iron and steel.</c:v>
                  </c:pt>
                  <c:pt idx="6">
                    <c:v>Tanning or dyeing extracts; tannins and their derivatives; dyes, pigmentsandother colouring matter, paints and varnishes; putty and othermastics; inks.</c:v>
                  </c:pt>
                  <c:pt idx="7">
                    <c:v>Fertilisers.</c:v>
                  </c:pt>
                  <c:pt idx="8">
                    <c:v>Inorganic chemicals; organic or inorganic compounds of precious metals,ofrare-earth metals, of radioactive elements or of isotopes</c:v>
                  </c:pt>
                  <c:pt idx="9">
                    <c:v>Residues and waste from food industries; Prepared animal fodder</c:v>
                  </c:pt>
                  <c:pt idx="10">
                    <c:v>Other</c:v>
                  </c:pt>
                </c:lvl>
                <c:lvl>
                  <c:pt idx="0">
                    <c:v>27</c:v>
                  </c:pt>
                  <c:pt idx="1">
                    <c:v>25</c:v>
                  </c:pt>
                  <c:pt idx="2">
                    <c:v>26</c:v>
                  </c:pt>
                  <c:pt idx="3">
                    <c:v>99</c:v>
                  </c:pt>
                  <c:pt idx="4">
                    <c:v>10</c:v>
                  </c:pt>
                  <c:pt idx="5">
                    <c:v>72</c:v>
                  </c:pt>
                  <c:pt idx="6">
                    <c:v>32</c:v>
                  </c:pt>
                  <c:pt idx="7">
                    <c:v>31</c:v>
                  </c:pt>
                  <c:pt idx="8">
                    <c:v>28</c:v>
                  </c:pt>
                  <c:pt idx="9">
                    <c:v>23</c:v>
                  </c:pt>
                </c:lvl>
              </c:multiLvlStrCache>
            </c:multiLvlStrRef>
          </c:cat>
          <c:val>
            <c:numRef>
              <c:f>'TABLE for CHART II'!$F$5:$F$15</c:f>
              <c:numCache>
                <c:formatCode>_(* #,##0_);_(* \(#,##0\);_(* "-"??_);_(@_)</c:formatCode>
                <c:ptCount val="11"/>
                <c:pt idx="0">
                  <c:v>4607830681</c:v>
                </c:pt>
                <c:pt idx="1">
                  <c:v>2006320910</c:v>
                </c:pt>
                <c:pt idx="2">
                  <c:v>1271986728</c:v>
                </c:pt>
                <c:pt idx="3">
                  <c:v>898149702</c:v>
                </c:pt>
                <c:pt idx="4">
                  <c:v>548240043</c:v>
                </c:pt>
                <c:pt idx="5">
                  <c:v>436220871</c:v>
                </c:pt>
                <c:pt idx="6">
                  <c:v>320589107</c:v>
                </c:pt>
                <c:pt idx="7">
                  <c:v>207025344</c:v>
                </c:pt>
                <c:pt idx="8">
                  <c:v>67249982</c:v>
                </c:pt>
                <c:pt idx="9">
                  <c:v>42063388</c:v>
                </c:pt>
                <c:pt idx="10">
                  <c:v>146618212</c:v>
                </c:pt>
              </c:numCache>
            </c:numRef>
          </c:val>
        </c:ser>
        <c:ser>
          <c:idx val="1"/>
          <c:order val="1"/>
          <c:tx>
            <c:strRef>
              <c:f>'TABLE for CHART II'!$G$4</c:f>
              <c:strCache>
                <c:ptCount val="1"/>
                <c:pt idx="0">
                  <c:v>PERCENTAGE SHARE</c:v>
                </c:pt>
              </c:strCache>
            </c:strRef>
          </c:tx>
          <c:dLbls>
            <c:showVal val="1"/>
          </c:dLbls>
          <c:cat>
            <c:multiLvlStrRef>
              <c:f>'TABLE for CHART II'!$D$5:$E$15</c:f>
              <c:multiLvlStrCache>
                <c:ptCount val="11"/>
                <c:lvl>
                  <c:pt idx="0">
                    <c:v>Mineral fuels, mineral oils and products of their distillation; bituminoussubstances; mineral waxes.</c:v>
                  </c:pt>
                  <c:pt idx="1">
                    <c:v>Salt; sulphur, earths and stones; plastering materials, lime and cement</c:v>
                  </c:pt>
                  <c:pt idx="2">
                    <c:v>Ores, slag and ash.</c:v>
                  </c:pt>
                  <c:pt idx="3">
                    <c:v>Unspecified items</c:v>
                  </c:pt>
                  <c:pt idx="4">
                    <c:v>Cereals</c:v>
                  </c:pt>
                  <c:pt idx="5">
                    <c:v>Iron and steel.</c:v>
                  </c:pt>
                  <c:pt idx="6">
                    <c:v>Tanning or dyeing extracts; tannins and their derivatives; dyes, pigmentsandother colouring matter, paints and varnishes; putty and othermastics; inks.</c:v>
                  </c:pt>
                  <c:pt idx="7">
                    <c:v>Fertilisers.</c:v>
                  </c:pt>
                  <c:pt idx="8">
                    <c:v>Inorganic chemicals; organic or inorganic compounds of precious metals,ofrare-earth metals, of radioactive elements or of isotopes</c:v>
                  </c:pt>
                  <c:pt idx="9">
                    <c:v>Residues and waste from food industries; Prepared animal fodder</c:v>
                  </c:pt>
                  <c:pt idx="10">
                    <c:v>Other</c:v>
                  </c:pt>
                </c:lvl>
                <c:lvl>
                  <c:pt idx="0">
                    <c:v>27</c:v>
                  </c:pt>
                  <c:pt idx="1">
                    <c:v>25</c:v>
                  </c:pt>
                  <c:pt idx="2">
                    <c:v>26</c:v>
                  </c:pt>
                  <c:pt idx="3">
                    <c:v>99</c:v>
                  </c:pt>
                  <c:pt idx="4">
                    <c:v>10</c:v>
                  </c:pt>
                  <c:pt idx="5">
                    <c:v>72</c:v>
                  </c:pt>
                  <c:pt idx="6">
                    <c:v>32</c:v>
                  </c:pt>
                  <c:pt idx="7">
                    <c:v>31</c:v>
                  </c:pt>
                  <c:pt idx="8">
                    <c:v>28</c:v>
                  </c:pt>
                  <c:pt idx="9">
                    <c:v>23</c:v>
                  </c:pt>
                </c:lvl>
              </c:multiLvlStrCache>
            </c:multiLvlStrRef>
          </c:cat>
          <c:val>
            <c:numRef>
              <c:f>'TABLE for CHART II'!$G$5:$G$15</c:f>
              <c:numCache>
                <c:formatCode>0%</c:formatCode>
                <c:ptCount val="11"/>
                <c:pt idx="0">
                  <c:v>0.43666621289239155</c:v>
                </c:pt>
                <c:pt idx="1">
                  <c:v>0.19013123837840012</c:v>
                </c:pt>
                <c:pt idx="2">
                  <c:v>0.12054124073079076</c:v>
                </c:pt>
                <c:pt idx="3">
                  <c:v>8.511415807875472E-2</c:v>
                </c:pt>
                <c:pt idx="4">
                  <c:v>5.195457904299932E-2</c:v>
                </c:pt>
                <c:pt idx="5">
                  <c:v>4.1338957290603287E-2</c:v>
                </c:pt>
                <c:pt idx="6">
                  <c:v>3.0380984228757013E-2</c:v>
                </c:pt>
                <c:pt idx="7">
                  <c:v>1.9618987587800341E-2</c:v>
                </c:pt>
                <c:pt idx="8">
                  <c:v>6.3730195378291291E-3</c:v>
                </c:pt>
                <c:pt idx="9">
                  <c:v>3.9861838706705876E-3</c:v>
                </c:pt>
                <c:pt idx="10">
                  <c:v>1.3894438361003177E-2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18</xdr:col>
      <xdr:colOff>66674</xdr:colOff>
      <xdr:row>38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tabSelected="1" topLeftCell="A4" workbookViewId="0">
      <selection activeCell="B90" sqref="B90"/>
    </sheetView>
  </sheetViews>
  <sheetFormatPr defaultRowHeight="15"/>
  <cols>
    <col min="1" max="16384" width="9.14062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O166"/>
  <sheetViews>
    <sheetView showGridLines="0" workbookViewId="0">
      <pane ySplit="4" topLeftCell="A5" activePane="bottomLeft" state="frozen"/>
      <selection pane="bottomLeft" activeCell="H8" sqref="H8"/>
    </sheetView>
  </sheetViews>
  <sheetFormatPr defaultRowHeight="45" customHeight="1"/>
  <cols>
    <col min="1" max="2" width="9.140625" style="6"/>
    <col min="3" max="3" width="9.140625" style="6" customWidth="1"/>
    <col min="4" max="4" width="13.42578125" style="6" bestFit="1" customWidth="1"/>
    <col min="5" max="5" width="59.42578125" style="6" customWidth="1"/>
    <col min="6" max="6" width="24.42578125" style="6" bestFit="1" customWidth="1"/>
    <col min="7" max="7" width="21.5703125" style="6" customWidth="1"/>
    <col min="8" max="8" width="9.140625" style="6"/>
    <col min="9" max="9" width="9.140625" style="6" customWidth="1"/>
    <col min="10" max="10" width="12" style="6" customWidth="1"/>
    <col min="11" max="11" width="9.140625" style="6" customWidth="1"/>
    <col min="12" max="16384" width="9.140625" style="6"/>
  </cols>
  <sheetData>
    <row r="1" spans="4:7" ht="14.25" customHeight="1"/>
    <row r="2" spans="4:7" ht="45" customHeight="1">
      <c r="D2" s="19" t="s">
        <v>17</v>
      </c>
      <c r="E2" s="20"/>
      <c r="F2" s="20"/>
      <c r="G2" s="21"/>
    </row>
    <row r="3" spans="4:7" ht="25.5" customHeight="1">
      <c r="D3" s="22" t="s">
        <v>15</v>
      </c>
      <c r="E3" s="23"/>
      <c r="F3" s="23"/>
      <c r="G3" s="24"/>
    </row>
    <row r="4" spans="4:7" ht="45" customHeight="1">
      <c r="D4" s="7" t="s">
        <v>0</v>
      </c>
      <c r="E4" s="7" t="s">
        <v>1</v>
      </c>
      <c r="F4" s="7" t="s">
        <v>2</v>
      </c>
      <c r="G4" s="7" t="s">
        <v>13</v>
      </c>
    </row>
    <row r="5" spans="4:7" s="8" customFormat="1" ht="45" customHeight="1">
      <c r="D5" s="2">
        <v>27</v>
      </c>
      <c r="E5" s="3" t="s">
        <v>11</v>
      </c>
      <c r="F5" s="17">
        <v>4607830681</v>
      </c>
      <c r="G5" s="12">
        <v>0.43666621289239155</v>
      </c>
    </row>
    <row r="6" spans="4:7" s="8" customFormat="1" ht="45" customHeight="1">
      <c r="D6" s="2">
        <v>25</v>
      </c>
      <c r="E6" s="3" t="s">
        <v>10</v>
      </c>
      <c r="F6" s="17">
        <v>2006320910</v>
      </c>
      <c r="G6" s="12">
        <v>0.19013123837840012</v>
      </c>
    </row>
    <row r="7" spans="4:7" s="8" customFormat="1" ht="45" customHeight="1">
      <c r="D7" s="2">
        <v>26</v>
      </c>
      <c r="E7" s="3" t="s">
        <v>9</v>
      </c>
      <c r="F7" s="17">
        <v>1271986728</v>
      </c>
      <c r="G7" s="12">
        <v>0.12054124073079076</v>
      </c>
    </row>
    <row r="8" spans="4:7" s="8" customFormat="1" ht="45" customHeight="1">
      <c r="D8" s="4">
        <v>99</v>
      </c>
      <c r="E8" s="5" t="s">
        <v>8</v>
      </c>
      <c r="F8" s="17">
        <v>898149702</v>
      </c>
      <c r="G8" s="12">
        <v>8.511415807875472E-2</v>
      </c>
    </row>
    <row r="9" spans="4:7" s="8" customFormat="1" ht="45" customHeight="1">
      <c r="D9" s="2">
        <v>10</v>
      </c>
      <c r="E9" s="3" t="s">
        <v>7</v>
      </c>
      <c r="F9" s="17">
        <v>548240043</v>
      </c>
      <c r="G9" s="12">
        <v>5.195457904299932E-2</v>
      </c>
    </row>
    <row r="10" spans="4:7" s="8" customFormat="1" ht="45" customHeight="1">
      <c r="D10" s="4">
        <v>72</v>
      </c>
      <c r="E10" s="5" t="s">
        <v>6</v>
      </c>
      <c r="F10" s="17">
        <v>436220871</v>
      </c>
      <c r="G10" s="12">
        <v>4.1338957290603287E-2</v>
      </c>
    </row>
    <row r="11" spans="4:7" s="8" customFormat="1" ht="45" customHeight="1">
      <c r="D11" s="2">
        <v>32</v>
      </c>
      <c r="E11" s="3" t="s">
        <v>5</v>
      </c>
      <c r="F11" s="17">
        <v>320589107</v>
      </c>
      <c r="G11" s="12">
        <v>3.0380984228757013E-2</v>
      </c>
    </row>
    <row r="12" spans="4:7" s="8" customFormat="1" ht="45" customHeight="1">
      <c r="D12" s="2">
        <v>31</v>
      </c>
      <c r="E12" s="3" t="s">
        <v>4</v>
      </c>
      <c r="F12" s="17">
        <v>207025344</v>
      </c>
      <c r="G12" s="12">
        <v>1.9618987587800341E-2</v>
      </c>
    </row>
    <row r="13" spans="4:7" s="8" customFormat="1" ht="45" customHeight="1">
      <c r="D13" s="2">
        <v>28</v>
      </c>
      <c r="E13" s="3" t="s">
        <v>3</v>
      </c>
      <c r="F13" s="17">
        <v>67249982</v>
      </c>
      <c r="G13" s="12">
        <v>6.3730195378291291E-3</v>
      </c>
    </row>
    <row r="14" spans="4:7" s="8" customFormat="1" ht="45" customHeight="1">
      <c r="D14" s="2">
        <v>23</v>
      </c>
      <c r="E14" s="3" t="s">
        <v>16</v>
      </c>
      <c r="F14" s="17">
        <v>42063388</v>
      </c>
      <c r="G14" s="12">
        <v>3.9861838706705876E-3</v>
      </c>
    </row>
    <row r="15" spans="4:7" s="8" customFormat="1" ht="45" customHeight="1">
      <c r="D15" s="2"/>
      <c r="E15" s="3" t="s">
        <v>14</v>
      </c>
      <c r="F15" s="18">
        <v>146618212</v>
      </c>
      <c r="G15" s="12">
        <v>1.3894438361003177E-2</v>
      </c>
    </row>
    <row r="16" spans="4:7" s="8" customFormat="1" ht="45" customHeight="1">
      <c r="D16" s="15"/>
      <c r="E16" s="16" t="s">
        <v>12</v>
      </c>
      <c r="F16" s="14">
        <v>10552294968</v>
      </c>
      <c r="G16" s="13">
        <v>1</v>
      </c>
    </row>
    <row r="17" spans="5:5" ht="45" customHeight="1">
      <c r="E17" s="9"/>
    </row>
    <row r="18" spans="5:5" ht="45" customHeight="1">
      <c r="E18" s="9"/>
    </row>
    <row r="19" spans="5:5" ht="45" customHeight="1">
      <c r="E19" s="9"/>
    </row>
    <row r="20" spans="5:5" ht="45" customHeight="1">
      <c r="E20" s="9"/>
    </row>
    <row r="21" spans="5:5" ht="45" customHeight="1">
      <c r="E21" s="9"/>
    </row>
    <row r="22" spans="5:5" ht="45" customHeight="1">
      <c r="E22" s="9"/>
    </row>
    <row r="23" spans="5:5" ht="45" customHeight="1">
      <c r="E23" s="9"/>
    </row>
    <row r="24" spans="5:5" ht="45" customHeight="1">
      <c r="E24" s="9"/>
    </row>
    <row r="25" spans="5:5" ht="45" customHeight="1">
      <c r="E25" s="9"/>
    </row>
    <row r="26" spans="5:5" ht="45" customHeight="1">
      <c r="E26" s="9"/>
    </row>
    <row r="27" spans="5:5" ht="45" customHeight="1">
      <c r="E27" s="9"/>
    </row>
    <row r="28" spans="5:5" ht="45" customHeight="1">
      <c r="E28" s="9"/>
    </row>
    <row r="29" spans="5:5" ht="45" customHeight="1">
      <c r="E29" s="9"/>
    </row>
    <row r="30" spans="5:5" ht="45" customHeight="1">
      <c r="E30" s="9"/>
    </row>
    <row r="31" spans="5:5" ht="45" customHeight="1">
      <c r="E31" s="9"/>
    </row>
    <row r="32" spans="5:5" ht="45" customHeight="1">
      <c r="E32" s="9"/>
    </row>
    <row r="33" spans="5:5" ht="45" customHeight="1">
      <c r="E33" s="9"/>
    </row>
    <row r="34" spans="5:5" ht="45" customHeight="1">
      <c r="E34" s="9"/>
    </row>
    <row r="35" spans="5:5" ht="45" customHeight="1">
      <c r="E35" s="9"/>
    </row>
    <row r="36" spans="5:5" ht="45" customHeight="1">
      <c r="E36" s="9"/>
    </row>
    <row r="37" spans="5:5" ht="45" customHeight="1">
      <c r="E37" s="9"/>
    </row>
    <row r="38" spans="5:5" ht="45" customHeight="1">
      <c r="E38" s="9"/>
    </row>
    <row r="39" spans="5:5" ht="45" customHeight="1">
      <c r="E39" s="9"/>
    </row>
    <row r="40" spans="5:5" ht="45" customHeight="1">
      <c r="E40" s="9"/>
    </row>
    <row r="41" spans="5:5" ht="45" customHeight="1">
      <c r="E41" s="9"/>
    </row>
    <row r="42" spans="5:5" ht="45" customHeight="1">
      <c r="E42" s="9"/>
    </row>
    <row r="43" spans="5:5" ht="45" customHeight="1">
      <c r="E43" s="9"/>
    </row>
    <row r="44" spans="5:5" ht="45" customHeight="1">
      <c r="E44" s="9"/>
    </row>
    <row r="45" spans="5:5" ht="45" customHeight="1">
      <c r="E45" s="9"/>
    </row>
    <row r="46" spans="5:5" ht="45" customHeight="1">
      <c r="E46" s="9"/>
    </row>
    <row r="47" spans="5:5" ht="45" customHeight="1">
      <c r="E47" s="9"/>
    </row>
    <row r="48" spans="5:5" ht="45" customHeight="1">
      <c r="E48" s="9"/>
    </row>
    <row r="49" spans="5:5" ht="45" customHeight="1">
      <c r="E49" s="9"/>
    </row>
    <row r="50" spans="5:5" ht="45" customHeight="1">
      <c r="E50" s="9"/>
    </row>
    <row r="51" spans="5:5" ht="45" customHeight="1">
      <c r="E51" s="9"/>
    </row>
    <row r="52" spans="5:5" ht="45" customHeight="1">
      <c r="E52" s="9"/>
    </row>
    <row r="53" spans="5:5" ht="45" customHeight="1">
      <c r="E53" s="9"/>
    </row>
    <row r="54" spans="5:5" ht="45" customHeight="1">
      <c r="E54" s="9"/>
    </row>
    <row r="55" spans="5:5" ht="45" customHeight="1">
      <c r="E55" s="9"/>
    </row>
    <row r="56" spans="5:5" ht="45" customHeight="1">
      <c r="E56" s="9"/>
    </row>
    <row r="67" spans="6:15" ht="45" customHeight="1">
      <c r="F67" s="9"/>
      <c r="I67" s="9"/>
      <c r="J67" s="10"/>
    </row>
    <row r="68" spans="6:15" ht="45" customHeight="1">
      <c r="F68" s="9"/>
      <c r="I68" s="9"/>
      <c r="J68" s="10"/>
      <c r="O68" s="10"/>
    </row>
    <row r="69" spans="6:15" ht="45" customHeight="1">
      <c r="F69" s="9"/>
      <c r="I69" s="9"/>
      <c r="J69" s="10"/>
      <c r="O69" s="10"/>
    </row>
    <row r="70" spans="6:15" ht="45" customHeight="1">
      <c r="F70" s="9"/>
      <c r="I70" s="9"/>
      <c r="J70" s="10"/>
      <c r="O70" s="10"/>
    </row>
    <row r="71" spans="6:15" ht="45" customHeight="1">
      <c r="F71" s="9"/>
      <c r="I71" s="9"/>
      <c r="J71" s="10"/>
      <c r="O71" s="10"/>
    </row>
    <row r="72" spans="6:15" ht="45" customHeight="1">
      <c r="F72" s="9"/>
      <c r="I72" s="9"/>
      <c r="J72" s="10"/>
      <c r="O72" s="10"/>
    </row>
    <row r="73" spans="6:15" ht="45" customHeight="1">
      <c r="F73" s="9"/>
      <c r="I73" s="9"/>
      <c r="J73" s="10"/>
      <c r="O73" s="10"/>
    </row>
    <row r="74" spans="6:15" ht="45" customHeight="1">
      <c r="F74" s="9"/>
      <c r="I74" s="9"/>
      <c r="J74" s="10"/>
      <c r="O74" s="10"/>
    </row>
    <row r="75" spans="6:15" ht="45" customHeight="1">
      <c r="F75" s="9"/>
      <c r="I75" s="9"/>
      <c r="J75" s="10"/>
      <c r="O75" s="10"/>
    </row>
    <row r="76" spans="6:15" ht="45" customHeight="1">
      <c r="F76" s="9"/>
      <c r="I76" s="9"/>
      <c r="J76" s="10"/>
      <c r="O76" s="10"/>
    </row>
    <row r="77" spans="6:15" ht="45" customHeight="1">
      <c r="F77" s="9"/>
      <c r="I77" s="9"/>
      <c r="J77" s="10"/>
      <c r="O77" s="10"/>
    </row>
    <row r="78" spans="6:15" ht="45" customHeight="1">
      <c r="F78" s="9"/>
      <c r="I78" s="9"/>
      <c r="J78" s="11"/>
      <c r="O78" s="10"/>
    </row>
    <row r="79" spans="6:15" ht="45" customHeight="1">
      <c r="F79" s="9"/>
    </row>
    <row r="80" spans="6:15" ht="45" customHeight="1">
      <c r="F80" s="9"/>
    </row>
    <row r="81" spans="4:6" ht="45" customHeight="1">
      <c r="F81" s="9"/>
    </row>
    <row r="82" spans="4:6" ht="45" customHeight="1">
      <c r="F82" s="9"/>
    </row>
    <row r="83" spans="4:6" ht="45" customHeight="1">
      <c r="F83" s="9"/>
    </row>
    <row r="84" spans="4:6" ht="45" customHeight="1">
      <c r="F84" s="9"/>
    </row>
    <row r="85" spans="4:6" ht="45" customHeight="1">
      <c r="F85" s="9"/>
    </row>
    <row r="86" spans="4:6" ht="45" customHeight="1">
      <c r="F86" s="9"/>
    </row>
    <row r="87" spans="4:6" ht="45" customHeight="1">
      <c r="D87" s="9"/>
      <c r="F87" s="9"/>
    </row>
    <row r="88" spans="4:6" ht="45" customHeight="1">
      <c r="F88" s="9"/>
    </row>
    <row r="89" spans="4:6" ht="45" customHeight="1">
      <c r="F89" s="9"/>
    </row>
    <row r="90" spans="4:6" ht="45" customHeight="1">
      <c r="F90" s="9"/>
    </row>
    <row r="91" spans="4:6" ht="45" customHeight="1">
      <c r="D91" s="9"/>
      <c r="F91" s="9"/>
    </row>
    <row r="92" spans="4:6" ht="45" customHeight="1">
      <c r="F92" s="9"/>
    </row>
    <row r="93" spans="4:6" ht="45" customHeight="1">
      <c r="F93" s="9"/>
    </row>
    <row r="94" spans="4:6" ht="45" customHeight="1">
      <c r="F94" s="9"/>
    </row>
    <row r="95" spans="4:6" ht="45" customHeight="1">
      <c r="F95" s="9"/>
    </row>
    <row r="96" spans="4:6" ht="45" customHeight="1">
      <c r="F96" s="9"/>
    </row>
    <row r="97" spans="4:6" ht="45" customHeight="1">
      <c r="F97" s="9"/>
    </row>
    <row r="98" spans="4:6" ht="45" customHeight="1">
      <c r="F98" s="9"/>
    </row>
    <row r="99" spans="4:6" ht="45" customHeight="1">
      <c r="F99" s="9"/>
    </row>
    <row r="100" spans="4:6" ht="45" customHeight="1">
      <c r="F100" s="9"/>
    </row>
    <row r="101" spans="4:6" ht="45" customHeight="1">
      <c r="F101" s="9"/>
    </row>
    <row r="102" spans="4:6" ht="45" customHeight="1">
      <c r="F102" s="9"/>
    </row>
    <row r="103" spans="4:6" ht="45" customHeight="1">
      <c r="F103" s="9"/>
    </row>
    <row r="104" spans="4:6" ht="45" customHeight="1">
      <c r="F104" s="9"/>
    </row>
    <row r="105" spans="4:6" ht="45" customHeight="1">
      <c r="F105" s="9"/>
    </row>
    <row r="106" spans="4:6" ht="45" customHeight="1">
      <c r="F106" s="9"/>
    </row>
    <row r="107" spans="4:6" ht="45" customHeight="1">
      <c r="F107" s="9"/>
    </row>
    <row r="108" spans="4:6" ht="45" customHeight="1">
      <c r="F108" s="9"/>
    </row>
    <row r="109" spans="4:6" ht="45" customHeight="1">
      <c r="F109" s="9"/>
    </row>
    <row r="110" spans="4:6" ht="45" customHeight="1">
      <c r="D110" s="9"/>
      <c r="F110" s="9"/>
    </row>
    <row r="111" spans="4:6" ht="45" customHeight="1">
      <c r="F111" s="9"/>
    </row>
    <row r="112" spans="4:6" ht="45" customHeight="1">
      <c r="D112" s="9"/>
      <c r="F112" s="9"/>
    </row>
    <row r="113" spans="4:6" ht="45" customHeight="1">
      <c r="D113" s="9"/>
      <c r="F113" s="9"/>
    </row>
    <row r="114" spans="4:6" ht="45" customHeight="1">
      <c r="D114" s="9"/>
      <c r="F114" s="9"/>
    </row>
    <row r="115" spans="4:6" ht="45" customHeight="1">
      <c r="F115" s="9"/>
    </row>
    <row r="116" spans="4:6" ht="45" customHeight="1">
      <c r="F116" s="9"/>
    </row>
    <row r="117" spans="4:6" ht="45" customHeight="1">
      <c r="F117" s="9"/>
    </row>
    <row r="118" spans="4:6" ht="45" customHeight="1">
      <c r="F118" s="9"/>
    </row>
    <row r="119" spans="4:6" ht="45" customHeight="1">
      <c r="F119" s="9"/>
    </row>
    <row r="120" spans="4:6" ht="45" customHeight="1">
      <c r="F120" s="9"/>
    </row>
    <row r="121" spans="4:6" ht="45" customHeight="1">
      <c r="F121" s="9"/>
    </row>
    <row r="122" spans="4:6" ht="45" customHeight="1">
      <c r="F122" s="9"/>
    </row>
    <row r="123" spans="4:6" ht="45" customHeight="1">
      <c r="F123" s="9"/>
    </row>
    <row r="124" spans="4:6" ht="45" customHeight="1">
      <c r="F124" s="9"/>
    </row>
    <row r="125" spans="4:6" ht="45" customHeight="1">
      <c r="F125" s="9"/>
    </row>
    <row r="126" spans="4:6" ht="45" customHeight="1">
      <c r="F126" s="9"/>
    </row>
    <row r="127" spans="4:6" ht="45" customHeight="1">
      <c r="F127" s="9"/>
    </row>
    <row r="128" spans="4:6" ht="45" customHeight="1">
      <c r="F128" s="9"/>
    </row>
    <row r="129" spans="6:6" ht="45" customHeight="1">
      <c r="F129" s="9"/>
    </row>
    <row r="130" spans="6:6" ht="45" customHeight="1">
      <c r="F130" s="9"/>
    </row>
    <row r="131" spans="6:6" ht="45" customHeight="1">
      <c r="F131" s="9"/>
    </row>
    <row r="132" spans="6:6" ht="45" customHeight="1">
      <c r="F132" s="9"/>
    </row>
    <row r="133" spans="6:6" ht="45" customHeight="1">
      <c r="F133" s="9"/>
    </row>
    <row r="134" spans="6:6" ht="45" customHeight="1">
      <c r="F134" s="9"/>
    </row>
    <row r="135" spans="6:6" ht="45" customHeight="1">
      <c r="F135" s="9"/>
    </row>
    <row r="136" spans="6:6" ht="45" customHeight="1">
      <c r="F136" s="9"/>
    </row>
    <row r="137" spans="6:6" ht="45" customHeight="1">
      <c r="F137" s="9"/>
    </row>
    <row r="138" spans="6:6" ht="45" customHeight="1">
      <c r="F138" s="9"/>
    </row>
    <row r="139" spans="6:6" ht="45" customHeight="1">
      <c r="F139" s="9"/>
    </row>
    <row r="140" spans="6:6" ht="45" customHeight="1">
      <c r="F140" s="9"/>
    </row>
    <row r="141" spans="6:6" ht="45" customHeight="1">
      <c r="F141" s="9"/>
    </row>
    <row r="142" spans="6:6" ht="45" customHeight="1">
      <c r="F142" s="9"/>
    </row>
    <row r="143" spans="6:6" ht="45" customHeight="1">
      <c r="F143" s="9"/>
    </row>
    <row r="144" spans="6:6" ht="45" customHeight="1">
      <c r="F144" s="9"/>
    </row>
    <row r="145" spans="6:6" ht="45" customHeight="1">
      <c r="F145" s="9"/>
    </row>
    <row r="146" spans="6:6" ht="45" customHeight="1">
      <c r="F146" s="9"/>
    </row>
    <row r="147" spans="6:6" ht="45" customHeight="1">
      <c r="F147" s="9"/>
    </row>
    <row r="148" spans="6:6" ht="45" customHeight="1">
      <c r="F148" s="9"/>
    </row>
    <row r="149" spans="6:6" ht="45" customHeight="1">
      <c r="F149" s="9"/>
    </row>
    <row r="150" spans="6:6" ht="45" customHeight="1">
      <c r="F150" s="9"/>
    </row>
    <row r="151" spans="6:6" ht="45" customHeight="1">
      <c r="F151" s="9"/>
    </row>
    <row r="152" spans="6:6" ht="45" customHeight="1">
      <c r="F152" s="9"/>
    </row>
    <row r="153" spans="6:6" ht="45" customHeight="1">
      <c r="F153" s="9"/>
    </row>
    <row r="154" spans="6:6" ht="45" customHeight="1">
      <c r="F154" s="9"/>
    </row>
    <row r="155" spans="6:6" ht="45" customHeight="1">
      <c r="F155" s="9"/>
    </row>
    <row r="156" spans="6:6" ht="45" customHeight="1">
      <c r="F156" s="9"/>
    </row>
    <row r="157" spans="6:6" ht="45" customHeight="1">
      <c r="F157" s="9"/>
    </row>
    <row r="158" spans="6:6" ht="45" customHeight="1">
      <c r="F158" s="9"/>
    </row>
    <row r="159" spans="6:6" ht="45" customHeight="1">
      <c r="F159" s="9"/>
    </row>
    <row r="160" spans="6:6" ht="45" customHeight="1">
      <c r="F160" s="9"/>
    </row>
    <row r="161" spans="6:6" ht="45" customHeight="1">
      <c r="F161" s="9"/>
    </row>
    <row r="162" spans="6:6" ht="45" customHeight="1">
      <c r="F162" s="9"/>
    </row>
    <row r="163" spans="6:6" ht="45" customHeight="1">
      <c r="F163" s="9"/>
    </row>
    <row r="164" spans="6:6" ht="45" customHeight="1">
      <c r="F164" s="9"/>
    </row>
    <row r="165" spans="6:6" ht="45" customHeight="1">
      <c r="F165" s="9"/>
    </row>
    <row r="166" spans="6:6" ht="45" customHeight="1">
      <c r="F166" s="9"/>
    </row>
  </sheetData>
  <sortState ref="C67:E165">
    <sortCondition descending="1" ref="E57:E155"/>
  </sortState>
  <mergeCells count="2">
    <mergeCell ref="D2:G2"/>
    <mergeCell ref="D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II</vt:lpstr>
      <vt:lpstr>TABLE for CHART 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2018-09-26T07:19:12Z</dcterms:modified>
</cp:coreProperties>
</file>